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<sst xmlns="http://schemas.openxmlformats.org/spreadsheetml/2006/main" count="100" uniqueCount="76">
  <si>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</si>
  <si>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</si>
  <si>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</si>
  <si>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</si>
  <si>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</si>
  <si>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</si>
  <si>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</si>
  <si>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</si>
  <si>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</si>
  <si>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</si>
  <si>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</si>
  <si>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</si>
  <si>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</si>
  <si>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</si>
  <si>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</si>
  <si>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</si>
  <si>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</si>
  <si>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</si>
  <si>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</si>
  <si>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</si>
  <si>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</si>
  <si>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</si>
  <si>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</si>
  <si>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</si>
  <si>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</si>
  <si>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</si>
  <si>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</si>
  <si>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</si>
  <si>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</si>
  <si>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</si>
  <si>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</si>
  <si>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</si>
  <si>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</si>
  <si>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17733511374</t>
  </si>
  <si>
    <t>17434180866</t>
  </si>
  <si>
    <t>17224134637</t>
  </si>
  <si>
    <t>89874117573</t>
  </si>
  <si>
    <t>17821733989</t>
  </si>
  <si>
    <t>17759307013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</si>
  <si>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</si>
  <si>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</si>
  <si>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</si>
  <si>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</si>
  <si>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</si>
  <si>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</si>
  <si>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</si>
  <si>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</si>
  <si>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</si>
  <si>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</si>
  <si>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16096158479</t>
  </si>
  <si>
    <t>18819386935</t>
  </si>
  <si>
    <t>15974538825</t>
  </si>
  <si>
    <t>Фамилия</t>
  </si>
  <si>
    <t>Макс. балл</t>
  </si>
  <si>
    <t>Протокол школьного этапа республиканской олимпиады 2023/2024 учебного года по предмету "ИСТОРИЯ ТАТАРСТАНА"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</si>
  <si>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28 сентября 2023 г.</t>
    </r>
  </si>
  <si>
    <t>Зиганшин</t>
  </si>
  <si>
    <t>Адель</t>
  </si>
  <si>
    <t>Ахмедьянова</t>
  </si>
  <si>
    <t xml:space="preserve">Камила </t>
  </si>
  <si>
    <t>Хаматшина</t>
  </si>
  <si>
    <t>Альзана</t>
  </si>
  <si>
    <t xml:space="preserve">Нургатина </t>
  </si>
  <si>
    <t>Элина</t>
  </si>
  <si>
    <t xml:space="preserve">Габдулвалиев </t>
  </si>
  <si>
    <t xml:space="preserve"> Рузиль</t>
  </si>
  <si>
    <t xml:space="preserve">Кадырова </t>
  </si>
  <si>
    <t>Айзиля</t>
  </si>
  <si>
    <t xml:space="preserve">Акмалетдинова </t>
  </si>
  <si>
    <t>Румия</t>
  </si>
  <si>
    <t>Шайдуллина</t>
  </si>
  <si>
    <t>Аделина</t>
  </si>
  <si>
    <t xml:space="preserve">Ишалина </t>
  </si>
  <si>
    <t>Айсылу</t>
  </si>
  <si>
    <t>Хамидуллина Л.Р.</t>
  </si>
  <si>
    <t>Каюмов Р.Г.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</si>
</sst>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1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L8" sqref="L8"/>
    </sheetView>
  </sheetViews>
  <sheetFormatPr defaultRowHeight="21" customHeight="1"/>
  <cols>
    <col min="1" max="1" width="5.5" customWidth="1"/>
    <col min="2" max="2" width="11.875" hidden="1" customWidth="1"/>
    <col min="3" max="3" width="18.75" customWidth="1"/>
    <col min="4" max="4" width="12.875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45" customHeight="1">
      <c r="A1" s="31" t="s">
        <v>54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34"/>
      <c r="Q1" s="34"/>
    </row>
    <row r="2" spans="1:17" ht="38.25" customHeight="1">
      <c r="B2" s="30" t="s">
        <v>55</v>
      </c>
      <c r="C2" s="30"/>
      <c r="D2" s="30"/>
      <c r="E2" s="30"/>
      <c r="F2" s="30"/>
      <c r="G2" s="30"/>
      <c r="H2" s="30"/>
      <c r="I2" s="30"/>
      <c r="J2" s="30"/>
      <c r="K2" s="30"/>
      <c r="L2" s="30"/>
      <c r="P2" s="35"/>
      <c r="Q2" s="35"/>
    </row>
    <row r="3" spans="1:17" ht="5.25" customHeight="1">
      <c r="P3" s="36"/>
      <c r="Q3" s="37"/>
    </row>
    <row r="4" spans="1:17" ht="34.5" customHeight="1">
      <c r="A4" s="22" t="s">
        <v>0</v>
      </c>
      <c r="B4" s="22" t="s">
        <v>1</v>
      </c>
      <c r="C4" s="22" t="s">
        <v>52</v>
      </c>
      <c r="D4" s="22" t="s">
        <v>2</v>
      </c>
      <c r="E4" s="22"/>
      <c r="F4" s="22"/>
      <c r="G4" s="23"/>
      <c r="H4" s="23"/>
      <c r="I4" s="22" t="s">
        <v>3</v>
      </c>
      <c r="J4" s="22" t="s">
        <v>4</v>
      </c>
      <c r="K4" s="22" t="s">
        <v>5</v>
      </c>
      <c r="L4" s="22" t="s">
        <v>53</v>
      </c>
      <c r="M4" s="23" t="s">
        <v>6</v>
      </c>
      <c r="N4" s="23" t="s">
        <v>7</v>
      </c>
      <c r="O4" s="22" t="s">
        <v>8</v>
      </c>
      <c r="P4" s="36"/>
      <c r="Q4" s="37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6"/>
      <c r="Q5" s="37"/>
    </row>
    <row r="6" spans="1:17" ht="18" customHeight="1">
      <c r="A6" s="18">
        <v>1</v>
      </c>
      <c r="B6" s="19" t="s">
        <v>33</v>
      </c>
      <c r="C6" s="20" t="s">
        <v>56</v>
      </c>
      <c r="D6" s="20" t="s">
        <v>57</v>
      </c>
      <c r="E6" s="20"/>
      <c r="F6" s="18"/>
      <c r="G6" s="24"/>
      <c r="H6" s="21"/>
      <c r="I6" s="18">
        <v>8</v>
      </c>
      <c r="J6" s="18">
        <v>8</v>
      </c>
      <c r="K6" s="18">
        <v>75</v>
      </c>
      <c r="L6" s="18">
        <v>100</v>
      </c>
      <c r="M6" s="21" t="s">
        <v>31</v>
      </c>
      <c r="N6" s="21" t="s">
        <v>32</v>
      </c>
      <c r="O6" s="20" t="s">
        <v>74</v>
      </c>
      <c r="P6" s="36"/>
      <c r="Q6" s="37"/>
    </row>
    <row r="7" spans="1:17" ht="18" customHeight="1">
      <c r="A7" s="18">
        <v>2</v>
      </c>
      <c r="B7" s="19" t="s">
        <v>34</v>
      </c>
      <c r="C7" s="20" t="s">
        <v>58</v>
      </c>
      <c r="D7" s="20" t="s">
        <v>59</v>
      </c>
      <c r="E7" s="20"/>
      <c r="F7" s="18"/>
      <c r="G7" s="24"/>
      <c r="H7" s="21"/>
      <c r="I7" s="18">
        <v>8</v>
      </c>
      <c r="J7" s="18">
        <v>8</v>
      </c>
      <c r="K7" s="18">
        <v>36</v>
      </c>
      <c r="L7" s="18">
        <v>100</v>
      </c>
      <c r="M7" s="21" t="s">
        <v>10</v>
      </c>
      <c r="N7" s="21" t="s">
        <v>32</v>
      </c>
      <c r="O7" s="20" t="s">
        <v>74</v>
      </c>
      <c r="P7" s="36"/>
      <c r="Q7" s="37"/>
    </row>
    <row r="8" spans="1:17" ht="18" customHeight="1">
      <c r="A8" s="18">
        <v>3</v>
      </c>
      <c r="B8" s="19" t="s">
        <v>42</v>
      </c>
      <c r="C8" s="20" t="s">
        <v>60</v>
      </c>
      <c r="D8" s="20" t="s">
        <v>61</v>
      </c>
      <c r="E8" s="20"/>
      <c r="F8" s="18"/>
      <c r="G8" s="24"/>
      <c r="H8" s="21"/>
      <c r="I8" s="18">
        <v>8</v>
      </c>
      <c r="J8" s="18">
        <v>8</v>
      </c>
      <c r="K8" s="18">
        <v>32</v>
      </c>
      <c r="L8" s="18">
        <v>100</v>
      </c>
      <c r="M8" s="21" t="s">
        <v>10</v>
      </c>
      <c r="N8" s="21" t="s">
        <v>32</v>
      </c>
      <c r="O8" s="20" t="s">
        <v>74</v>
      </c>
      <c r="P8" s="36"/>
      <c r="Q8" s="37"/>
    </row>
    <row r="9" spans="1:17" ht="18" customHeight="1">
      <c r="A9" s="18">
        <v>4</v>
      </c>
      <c r="B9" s="19" t="s">
        <v>43</v>
      </c>
      <c r="C9" s="20" t="s">
        <v>62</v>
      </c>
      <c r="D9" s="20" t="s">
        <v>63</v>
      </c>
      <c r="E9" s="20"/>
      <c r="F9" s="18"/>
      <c r="G9" s="24"/>
      <c r="H9" s="21"/>
      <c r="I9" s="18">
        <v>9</v>
      </c>
      <c r="J9" s="18">
        <v>9</v>
      </c>
      <c r="K9" s="18">
        <v>43</v>
      </c>
      <c r="L9" s="18">
        <v>124</v>
      </c>
      <c r="M9" s="21" t="s">
        <v>10</v>
      </c>
      <c r="N9" s="21" t="s">
        <v>32</v>
      </c>
      <c r="O9" s="20" t="s">
        <v>75</v>
      </c>
      <c r="P9" s="36"/>
      <c r="Q9" s="37"/>
    </row>
    <row r="10" spans="1:17" ht="18" customHeight="1">
      <c r="A10" s="18">
        <v>5</v>
      </c>
      <c r="B10" s="19" t="s">
        <v>44</v>
      </c>
      <c r="C10" s="20" t="s">
        <v>64</v>
      </c>
      <c r="D10" s="20" t="s">
        <v>65</v>
      </c>
      <c r="E10" s="20"/>
      <c r="F10" s="18"/>
      <c r="G10" s="24"/>
      <c r="H10" s="21"/>
      <c r="I10" s="18">
        <v>9</v>
      </c>
      <c r="J10" s="18">
        <v>9</v>
      </c>
      <c r="K10" s="18">
        <v>96</v>
      </c>
      <c r="L10" s="18">
        <v>124</v>
      </c>
      <c r="M10" s="21" t="s">
        <v>31</v>
      </c>
      <c r="N10" s="21" t="s">
        <v>9</v>
      </c>
      <c r="O10" s="20" t="s">
        <v>75</v>
      </c>
      <c r="P10" s="36"/>
      <c r="Q10" s="37"/>
    </row>
    <row r="11" spans="1:17" ht="18" customHeight="1">
      <c r="A11" s="18">
        <v>6</v>
      </c>
      <c r="B11" s="19" t="s">
        <v>47</v>
      </c>
      <c r="C11" s="20" t="s">
        <v>66</v>
      </c>
      <c r="D11" s="20" t="s">
        <v>67</v>
      </c>
      <c r="E11" s="20"/>
      <c r="F11" s="18"/>
      <c r="G11" s="24"/>
      <c r="H11" s="21"/>
      <c r="I11" s="18">
        <v>10</v>
      </c>
      <c r="J11" s="28">
        <v>10</v>
      </c>
      <c r="K11" s="18">
        <v>43</v>
      </c>
      <c r="L11" s="18">
        <v>127</v>
      </c>
      <c r="M11" s="21" t="s">
        <v>10</v>
      </c>
      <c r="N11" s="21" t="s">
        <v>32</v>
      </c>
      <c r="O11" s="20" t="s">
        <v>75</v>
      </c>
      <c r="P11" s="36"/>
      <c r="Q11" s="37"/>
    </row>
    <row r="12" spans="1:17" ht="18" customHeight="1">
      <c r="A12" s="18">
        <v>7</v>
      </c>
      <c r="B12" s="19" t="s">
        <v>37</v>
      </c>
      <c r="C12" s="20" t="s">
        <v>68</v>
      </c>
      <c r="D12" s="20" t="s">
        <v>69</v>
      </c>
      <c r="E12" s="20"/>
      <c r="F12" s="18"/>
      <c r="G12" s="24"/>
      <c r="H12" s="21"/>
      <c r="I12" s="18">
        <v>10</v>
      </c>
      <c r="J12" s="18">
        <v>10</v>
      </c>
      <c r="K12" s="18">
        <v>87</v>
      </c>
      <c r="L12" s="18">
        <v>127</v>
      </c>
      <c r="M12" s="21" t="s">
        <v>31</v>
      </c>
      <c r="N12" s="21" t="s">
        <v>32</v>
      </c>
      <c r="O12" s="20" t="s">
        <v>75</v>
      </c>
      <c r="P12" s="36"/>
      <c r="Q12" s="37"/>
    </row>
    <row r="13" spans="1:17" ht="18" customHeight="1">
      <c r="A13" s="18">
        <v>8</v>
      </c>
      <c r="B13" s="19" t="s">
        <v>38</v>
      </c>
      <c r="C13" s="20" t="s">
        <v>70</v>
      </c>
      <c r="D13" s="20" t="s">
        <v>71</v>
      </c>
      <c r="E13" s="20"/>
      <c r="F13" s="18"/>
      <c r="G13" s="24"/>
      <c r="H13" s="21"/>
      <c r="I13" s="18">
        <v>11</v>
      </c>
      <c r="J13" s="18">
        <v>11</v>
      </c>
      <c r="K13" s="18">
        <v>91</v>
      </c>
      <c r="L13" s="18">
        <v>127</v>
      </c>
      <c r="M13" s="21" t="s">
        <v>31</v>
      </c>
      <c r="N13" s="21" t="s">
        <v>32</v>
      </c>
      <c r="O13" s="20" t="s">
        <v>75</v>
      </c>
      <c r="P13" s="36"/>
      <c r="Q13" s="37"/>
    </row>
    <row r="14" spans="1:17" ht="18" customHeight="1">
      <c r="A14" s="18">
        <v>9</v>
      </c>
      <c r="B14" s="19" t="s">
        <v>46</v>
      </c>
      <c r="C14" s="20" t="s">
        <v>72</v>
      </c>
      <c r="D14" s="20" t="s">
        <v>73</v>
      </c>
      <c r="E14" s="20"/>
      <c r="F14" s="18"/>
      <c r="G14" s="24"/>
      <c r="H14" s="21"/>
      <c r="I14" s="18">
        <v>11</v>
      </c>
      <c r="J14" s="18">
        <v>11</v>
      </c>
      <c r="K14" s="18">
        <v>58</v>
      </c>
      <c r="L14" s="18">
        <v>127</v>
      </c>
      <c r="M14" s="21" t="s">
        <v>10</v>
      </c>
      <c r="N14" s="21" t="s">
        <v>32</v>
      </c>
      <c r="O14" s="20" t="s">
        <v>75</v>
      </c>
      <c r="P14" s="36"/>
      <c r="Q14" s="37"/>
    </row>
    <row r="15" spans="1:17" ht="15" hidden="1" customHeight="1">
      <c r="A15" s="18"/>
      <c r="B15" s="19"/>
      <c r="C15" s="26"/>
      <c r="D15" s="20"/>
      <c r="E15" s="20"/>
      <c r="F15" s="18"/>
      <c r="G15" s="24"/>
      <c r="H15" s="21"/>
      <c r="I15" s="18"/>
      <c r="J15" s="18"/>
      <c r="K15" s="18"/>
      <c r="L15" s="18"/>
      <c r="M15" s="21"/>
      <c r="N15" s="21"/>
      <c r="O15" s="20"/>
      <c r="P15" s="33"/>
      <c r="Q15" s="5"/>
    </row>
    <row r="16" spans="1:17" ht="15" hidden="1" customHeight="1">
      <c r="A16" s="18"/>
      <c r="B16" s="19"/>
      <c r="C16" s="20"/>
      <c r="D16" s="20"/>
      <c r="E16" s="20"/>
      <c r="F16" s="18"/>
      <c r="G16" s="24"/>
      <c r="H16" s="21"/>
      <c r="I16" s="18"/>
      <c r="J16" s="18"/>
      <c r="K16" s="18"/>
      <c r="L16" s="18"/>
      <c r="M16" s="21"/>
      <c r="N16" s="21"/>
      <c r="O16" s="20"/>
      <c r="P16" s="8"/>
      <c r="Q16" s="5"/>
    </row>
    <row r="17" spans="1:17" ht="15" hidden="1" customHeight="1">
      <c r="A17" s="18"/>
      <c r="B17" s="19"/>
      <c r="C17" s="20"/>
      <c r="D17" s="20"/>
      <c r="E17" s="20"/>
      <c r="F17" s="18"/>
      <c r="G17" s="24"/>
      <c r="H17" s="21"/>
      <c r="I17" s="18"/>
      <c r="J17" s="18"/>
      <c r="K17" s="18"/>
      <c r="L17" s="18"/>
      <c r="M17" s="21"/>
      <c r="N17" s="21"/>
      <c r="O17" s="20"/>
      <c r="P17" s="8"/>
      <c r="Q17" s="5"/>
    </row>
    <row r="18" spans="1:17" ht="15" hidden="1" customHeight="1">
      <c r="A18" s="18"/>
      <c r="B18" s="19"/>
      <c r="C18" s="20"/>
      <c r="D18" s="20"/>
      <c r="E18" s="20"/>
      <c r="F18" s="18"/>
      <c r="G18" s="24"/>
      <c r="H18" s="21"/>
      <c r="I18" s="18"/>
      <c r="J18" s="18"/>
      <c r="K18" s="18"/>
      <c r="L18" s="18"/>
      <c r="M18" s="21"/>
      <c r="N18" s="21"/>
      <c r="O18" s="20"/>
      <c r="P18" s="8"/>
      <c r="Q18" s="5"/>
    </row>
    <row r="19" spans="1:17" ht="0.75" customHeight="1">
      <c r="A19" s="18"/>
      <c r="B19" s="19"/>
      <c r="C19" s="20"/>
      <c r="D19" s="20"/>
      <c r="E19" s="20"/>
      <c r="F19" s="18"/>
      <c r="G19" s="24"/>
      <c r="H19" s="25"/>
      <c r="I19" s="18"/>
      <c r="J19" s="18"/>
      <c r="K19" s="18"/>
      <c r="L19" s="18"/>
      <c r="M19" s="21"/>
      <c r="N19" s="21"/>
      <c r="O19" s="20"/>
      <c r="P19" s="8"/>
      <c r="Q19" s="5"/>
    </row>
    <row r="20" spans="1:17" ht="15" hidden="1" customHeight="1">
      <c r="A20" s="18"/>
      <c r="B20" s="19"/>
      <c r="C20" s="20"/>
      <c r="D20" s="20"/>
      <c r="E20" s="20"/>
      <c r="F20" s="18"/>
      <c r="G20" s="24"/>
      <c r="H20" s="25"/>
      <c r="I20" s="18"/>
      <c r="J20" s="18"/>
      <c r="K20" s="18"/>
      <c r="L20" s="18"/>
      <c r="M20" s="21"/>
      <c r="N20" s="21"/>
      <c r="O20" s="20"/>
      <c r="P20" s="8"/>
      <c r="Q20" s="5"/>
    </row>
    <row r="21" spans="1:17" ht="15" hidden="1" customHeight="1">
      <c r="A21" s="18"/>
      <c r="B21" s="19"/>
      <c r="C21" s="26"/>
      <c r="D21" s="20"/>
      <c r="E21" s="20"/>
      <c r="F21" s="18"/>
      <c r="G21" s="24"/>
      <c r="H21" s="25"/>
      <c r="I21" s="18"/>
      <c r="J21" s="18"/>
      <c r="K21" s="18"/>
      <c r="L21" s="18"/>
      <c r="M21" s="21"/>
      <c r="N21" s="21"/>
      <c r="O21" s="20"/>
      <c r="P21" s="8"/>
      <c r="Q21" s="5"/>
    </row>
    <row r="22" spans="1:17" ht="15" hidden="1" customHeight="1">
      <c r="A22" s="18"/>
      <c r="B22" s="19"/>
      <c r="C22" s="20"/>
      <c r="D22" s="20"/>
      <c r="E22" s="20"/>
      <c r="F22" s="18"/>
      <c r="G22" s="24"/>
      <c r="H22" s="25"/>
      <c r="I22" s="18"/>
      <c r="J22" s="18"/>
      <c r="K22" s="18"/>
      <c r="L22" s="18"/>
      <c r="M22" s="21"/>
      <c r="N22" s="21"/>
      <c r="O22" s="20"/>
      <c r="P22" s="8"/>
      <c r="Q22" s="5"/>
    </row>
    <row r="23" spans="1:17" ht="0.75" hidden="1" customHeight="1">
      <c r="A23" s="18">
        <v>18</v>
      </c>
      <c r="B23" s="19" t="s">
        <v>39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0"/>
      <c r="P23" s="8"/>
      <c r="Q23" s="5"/>
    </row>
    <row r="24" spans="1:17" ht="15" hidden="1" customHeight="1">
      <c r="A24" s="18">
        <v>19</v>
      </c>
      <c r="B24" s="19" t="s">
        <v>40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8"/>
      <c r="Q24" s="5"/>
    </row>
    <row r="25" spans="1:17" ht="15" hidden="1" customHeight="1">
      <c r="A25" s="18">
        <v>20</v>
      </c>
      <c r="B25" s="19" t="s">
        <v>35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>
        <v>21</v>
      </c>
      <c r="B26" s="19" t="s">
        <v>36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>
        <v>22</v>
      </c>
      <c r="B27" s="19" t="s">
        <v>51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>
        <v>23</v>
      </c>
      <c r="B28" s="19" t="s">
        <v>50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>
        <v>24</v>
      </c>
      <c r="B29" s="19" t="s">
        <v>48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>
        <v>25</v>
      </c>
      <c r="B30" s="19" t="s">
        <v>45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>
        <v>26</v>
      </c>
      <c r="B31" s="19" t="s">
        <v>41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0.75" hidden="1" customHeight="1">
      <c r="A32" s="18">
        <v>27</v>
      </c>
      <c r="B32" s="19" t="s">
        <v>49</v>
      </c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29"/>
      <c r="D34" s="29"/>
      <c r="F34" s="29"/>
      <c r="G34" s="29"/>
      <c r="H34" s="29"/>
      <c r="I34" s="10"/>
      <c r="J34" s="10"/>
      <c r="K34" s="27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29"/>
      <c r="G35" s="29"/>
      <c r="H35" s="29"/>
      <c r="I35" s="16"/>
      <c r="J35" s="16"/>
      <c r="K35" s="27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29"/>
      <c r="G36" s="29"/>
      <c r="H36" s="29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29"/>
      <c r="G37" s="29"/>
      <c r="H37" s="29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29"/>
      <c r="G38" s="29"/>
      <c r="H38" s="29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L2"/>
  </mergeCells>
  <conditionalFormatting sqref="G7">
    <cfRule type="expression" dxfId="38" priority="39">
      <formula>IF(ISBLANK($F7),,NOT(AND(regexpcheck($F7,"^\d{2}\.\d{2}\.\d{4}$"),datecheck($F7))))</formula>
    </cfRule>
  </conditionalFormatting>
  <conditionalFormatting sqref="G6">
    <cfRule type="expression" dxfId="37" priority="38">
      <formula>IF(ISBLANK($F6),,NOT(AND(regexpcheck($F6,"^\d{2}\.\d{2}\.\d{4}$"),datecheck($F6))))</formula>
    </cfRule>
  </conditionalFormatting>
  <conditionalFormatting sqref="G8">
    <cfRule type="expression" dxfId="36" priority="37">
      <formula>IF(ISBLANK($F8),,NOT(AND(regexpcheck($F8,"^\d{2}\.\d{2}\.\d{4}$"),datecheck($F8))))</formula>
    </cfRule>
  </conditionalFormatting>
  <conditionalFormatting sqref="G9">
    <cfRule type="expression" dxfId="35" priority="36">
      <formula>IF(ISBLANK($F9),,NOT(AND(regexpcheck($F9,"^\d{2}\.\d{2}\.\d{4}$"),datecheck($F9))))</formula>
    </cfRule>
  </conditionalFormatting>
  <conditionalFormatting sqref="G10">
    <cfRule type="expression" dxfId="34" priority="35">
      <formula>IF(ISBLANK($F10),,NOT(AND(regexpcheck($F10,"^\d{2}\.\d{2}\.\d{4}$"),datecheck($F10))))</formula>
    </cfRule>
  </conditionalFormatting>
  <conditionalFormatting sqref="G11">
    <cfRule type="expression" dxfId="33" priority="34">
      <formula>IF(ISBLANK($F11),,NOT(AND(regexpcheck($F11,"^\d{2}\.\d{2}\.\d{4}$"),datecheck($F11))))</formula>
    </cfRule>
  </conditionalFormatting>
  <conditionalFormatting sqref="G12">
    <cfRule type="expression" dxfId="32" priority="33">
      <formula>IF(ISBLANK($F12),,NOT(AND(regexpcheck($F12,"^\d{2}\.\d{2}\.\d{4}$"),datecheck($F12))))</formula>
    </cfRule>
  </conditionalFormatting>
  <conditionalFormatting sqref="G13">
    <cfRule type="expression" dxfId="31" priority="32">
      <formula>IF(ISBLANK($F13),,NOT(AND(regexpcheck($F13,"^\d{2}\.\d{2}\.\d{4}$"),datecheck($F13))))</formula>
    </cfRule>
  </conditionalFormatting>
  <conditionalFormatting sqref="G14">
    <cfRule type="expression" dxfId="30" priority="31">
      <formula>IF(ISBLANK($F14),,NOT(AND(regexpcheck($F14,"^\d{2}\.\d{2}\.\d{4}$"),datecheck($F14))))</formula>
    </cfRule>
  </conditionalFormatting>
  <conditionalFormatting sqref="G15">
    <cfRule type="expression" dxfId="29" priority="30">
      <formula>IF(ISBLANK($F15),,NOT(AND(regexpcheck($F15,"^\d{2}\.\d{2}\.\d{4}$"),datecheck($F15))))</formula>
    </cfRule>
  </conditionalFormatting>
  <conditionalFormatting sqref="G16">
    <cfRule type="expression" dxfId="28" priority="29">
      <formula>IF(ISBLANK($F16),,NOT(AND(regexpcheck($F16,"^\d{2}\.\d{2}\.\d{4}$"),datecheck($F16))))</formula>
    </cfRule>
  </conditionalFormatting>
  <conditionalFormatting sqref="G17">
    <cfRule type="expression" dxfId="27" priority="28">
      <formula>IF(ISBLANK($F17),,NOT(AND(regexpcheck($F17,"^\d{2}\.\d{2}\.\d{4}$"),datecheck($F17))))</formula>
    </cfRule>
  </conditionalFormatting>
  <conditionalFormatting sqref="G18">
    <cfRule type="expression" dxfId="26" priority="27">
      <formula>IF(ISBLANK($F18),,NOT(AND(regexpcheck($F18,"^\d{2}\.\d{2}\.\d{4}$"),datecheck($F18))))</formula>
    </cfRule>
  </conditionalFormatting>
  <conditionalFormatting sqref="G19">
    <cfRule type="expression" dxfId="25" priority="26">
      <formula>IF(ISBLANK($F19),,NOT(AND(regexpcheck($F19,"^\d{2}\.\d{2}\.\d{4}$"),datecheck($F19))))</formula>
    </cfRule>
  </conditionalFormatting>
  <conditionalFormatting sqref="G20">
    <cfRule type="expression" dxfId="24" priority="25">
      <formula>IF(ISBLANK($F20),,NOT(AND(regexpcheck($F20,"^\d{2}\.\d{2}\.\d{4}$"),datecheck($F20))))</formula>
    </cfRule>
  </conditionalFormatting>
  <conditionalFormatting sqref="G21">
    <cfRule type="expression" dxfId="23" priority="24">
      <formula>IF(ISBLANK($F21),,NOT(AND(regexpcheck($F21,"^\d{2}\.\d{2}\.\d{4}$"),datecheck($F21))))</formula>
    </cfRule>
  </conditionalFormatting>
  <conditionalFormatting sqref="G22">
    <cfRule type="expression" dxfId="22" priority="23">
      <formula>IF(ISBLANK($F22),,NOT(AND(regexpcheck($F22,"^\d{2}\.\d{2}\.\d{4}$"),datecheck($F22))))</formula>
    </cfRule>
  </conditionalFormatting>
  <conditionalFormatting sqref="G6">
    <cfRule type="expression" dxfId="21" priority="22">
      <formula>IF(ISBLANK($F6),,NOT(AND(regexpcheck($F6,"^\d{2}\.\d{2}\.\d{4}$"),datecheck($F6))))</formula>
    </cfRule>
  </conditionalFormatting>
  <conditionalFormatting sqref="G7">
    <cfRule type="expression" dxfId="20" priority="21">
      <formula>IF(ISBLANK($F7),,NOT(AND(regexpcheck($F7,"^\d{2}\.\d{2}\.\d{4}$"),datecheck($F7))))</formula>
    </cfRule>
  </conditionalFormatting>
  <conditionalFormatting sqref="G8">
    <cfRule type="expression" dxfId="19" priority="20">
      <formula>IF(ISBLANK($F8),,NOT(AND(regexpcheck($F8,"^\d{2}\.\d{2}\.\d{4}$"),datecheck($F8))))</formula>
    </cfRule>
  </conditionalFormatting>
  <conditionalFormatting sqref="G9">
    <cfRule type="expression" dxfId="18" priority="19">
      <formula>IF(ISBLANK($F9),,NOT(AND(regexpcheck($F9,"^\d{2}\.\d{2}\.\d{4}$"),datecheck($F9))))</formula>
    </cfRule>
  </conditionalFormatting>
  <conditionalFormatting sqref="G10">
    <cfRule type="expression" dxfId="17" priority="18">
      <formula>IF(ISBLANK($F10),,NOT(AND(regexpcheck($F10,"^\d{2}\.\d{2}\.\d{4}$"),datecheck($F10))))</formula>
    </cfRule>
  </conditionalFormatting>
  <conditionalFormatting sqref="G11">
    <cfRule type="expression" dxfId="16" priority="17">
      <formula>IF(ISBLANK($F11),,NOT(AND(regexpcheck($F11,"^\d{2}\.\d{2}\.\d{4}$"),datecheck($F11))))</formula>
    </cfRule>
  </conditionalFormatting>
  <conditionalFormatting sqref="G12">
    <cfRule type="expression" dxfId="15" priority="16">
      <formula>IF(ISBLANK($F12),,NOT(AND(regexpcheck($F12,"^\d{2}\.\d{2}\.\d{4}$"),datecheck($F12))))</formula>
    </cfRule>
  </conditionalFormatting>
  <conditionalFormatting sqref="G13">
    <cfRule type="expression" dxfId="14" priority="15">
      <formula>IF(ISBLANK($F13),,NOT(AND(regexpcheck($F13,"^\d{2}\.\d{2}\.\d{4}$"),datecheck($F13))))</formula>
    </cfRule>
  </conditionalFormatting>
  <conditionalFormatting sqref="G14">
    <cfRule type="expression" dxfId="13" priority="14">
      <formula>IF(ISBLANK($F14),,NOT(AND(regexpcheck($F14,"^\d{2}\.\d{2}\.\d{4}$"),datecheck($F14))))</formula>
    </cfRule>
  </conditionalFormatting>
  <conditionalFormatting sqref="G15">
    <cfRule type="expression" dxfId="12" priority="13">
      <formula>IF(ISBLANK($F15),,NOT(AND(regexpcheck($F15,"^\d{2}\.\d{2}\.\d{4}$"),datecheck($F15))))</formula>
    </cfRule>
  </conditionalFormatting>
  <conditionalFormatting sqref="G16">
    <cfRule type="expression" dxfId="11" priority="12">
      <formula>IF(ISBLANK($F16),,NOT(AND(regexpcheck($F16,"^\d{2}\.\d{2}\.\d{4}$"),datecheck($F16))))</formula>
    </cfRule>
  </conditionalFormatting>
  <conditionalFormatting sqref="G17">
    <cfRule type="expression" dxfId="10" priority="11">
      <formula>IF(ISBLANK($F17),,NOT(AND(regexpcheck($F17,"^\d{2}\.\d{2}\.\d{4}$"),datecheck($F17))))</formula>
    </cfRule>
  </conditionalFormatting>
  <conditionalFormatting sqref="G18">
    <cfRule type="expression" dxfId="9" priority="10">
      <formula>IF(ISBLANK($F18),,NOT(AND(regexpcheck($F18,"^\d{2}\.\d{2}\.\d{4}$"),datecheck($F18))))</formula>
    </cfRule>
  </conditionalFormatting>
  <conditionalFormatting sqref="G6">
    <cfRule type="expression" dxfId="8" priority="9">
      <formula>IF(ISBLANK($F6),,NOT(AND(regexpcheck($F6,"^\d{2}\.\d{2}\.\d{4}$"),datecheck($F6))))</formula>
    </cfRule>
  </conditionalFormatting>
  <conditionalFormatting sqref="G7">
    <cfRule type="expression" dxfId="7" priority="8">
      <formula>IF(ISBLANK($F7),,NOT(AND(regexpcheck($F7,"^\d{2}\.\d{2}\.\d{4}$"),datecheck($F7))))</formula>
    </cfRule>
  </conditionalFormatting>
  <conditionalFormatting sqref="G8">
    <cfRule type="expression" dxfId="6" priority="7">
      <formula>IF(ISBLANK($F8),,NOT(AND(regexpcheck($F8,"^\d{2}\.\d{2}\.\d{4}$"),datecheck($F8))))</formula>
    </cfRule>
  </conditionalFormatting>
  <conditionalFormatting sqref="G10">
    <cfRule type="expression" dxfId="5" priority="6">
      <formula>IF(ISBLANK($F10),,NOT(AND(regexpcheck($F10,"^\d{2}\.\d{2}\.\d{4}$"),datecheck($F10))))</formula>
    </cfRule>
  </conditionalFormatting>
  <conditionalFormatting sqref="G9">
    <cfRule type="expression" dxfId="4" priority="5">
      <formula>IF(ISBLANK($F9),,NOT(AND(regexpcheck($F9,"^\d{2}\.\d{2}\.\d{4}$"),datecheck($F9))))</formula>
    </cfRule>
  </conditionalFormatting>
  <conditionalFormatting sqref="G11">
    <cfRule type="expression" dxfId="3" priority="4">
      <formula>IF(ISBLANK($F11),,NOT(AND(regexpcheck($F11,"^\d{2}\.\d{2}\.\d{4}$"),datecheck($F11))))</formula>
    </cfRule>
  </conditionalFormatting>
  <conditionalFormatting sqref="G12">
    <cfRule type="expression" dxfId="2" priority="3">
      <formula>IF(ISBLANK($F12),,NOT(AND(regexpcheck($F12,"^\d{2}\.\d{2}\.\d{4}$"),datecheck($F12))))</formula>
    </cfRule>
  </conditionalFormatting>
  <conditionalFormatting sqref="G13">
    <cfRule type="expression" dxfId="1" priority="2">
      <formula>IF(ISBLANK($F13),,NOT(AND(regexpcheck($F13,"^\d{2}\.\d{2}\.\d{4}$"),datecheck($F13))))</formula>
    </cfRule>
  </conditionalFormatting>
  <conditionalFormatting sqref="G14">
    <cfRule type="expression" dxfId="0" priority="1">
      <formula>IF(ISBLANK($F14),,NOT(AND(regexpcheck($F14,"^\d{2}\.\d{2}\.\d{4}$"),datecheck($F14))))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2023-10-30T08:03:44Z</cp:lastPrinted>
  <dcterms:created xsi:type="dcterms:W3CDTF">2023-06-20T10:38:48Z</dcterms:created>
  <dcterms:modified xsi:type="dcterms:W3CDTF">2024-01-05T08:30:44Z</dcterms:modified>
  <dc:language>ru-RU</dc:language>
</cp:coreProperties>
</file>